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количество обучающихся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<sst xmlns="http://schemas.openxmlformats.org/spreadsheetml/2006/main" count="53" uniqueCount="39">
  <si>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Итого по отчету:</t>
  </si>
  <si>
    <t>09.06.2022</t>
  </si>
  <si>
    <t>06.06.2022</t>
  </si>
  <si>
    <t>12 – Обществознание</t>
  </si>
  <si>
    <t>30.06.2022</t>
  </si>
  <si>
    <t>14 – Китайский язык</t>
  </si>
  <si>
    <t>28.06.2022</t>
  </si>
  <si>
    <t>3 – Физика</t>
  </si>
  <si>
    <t>Итого:</t>
  </si>
  <si>
    <t>14.06.2022</t>
  </si>
  <si>
    <t>18 – Литература</t>
  </si>
  <si>
    <t>Код
МСУ
ОО</t>
  </si>
  <si>
    <t>11 – Французский язык</t>
  </si>
  <si>
    <t>25 – Информатика и ИКТ (КЕГЭ)</t>
  </si>
  <si>
    <t>Количество участников по экзаменам ЕГЭ</t>
  </si>
  <si>
    <t>6 – Биология</t>
  </si>
  <si>
    <t>1 – Русский язык</t>
  </si>
  <si>
    <t>29 – Английский язык (устный)</t>
  </si>
  <si>
    <t>26.05.2022</t>
  </si>
  <si>
    <t>16.06.2022</t>
  </si>
  <si>
    <t>27.06.2022</t>
  </si>
  <si>
    <t>29.06.2022</t>
  </si>
  <si>
    <t>9 – Английский язык</t>
  </si>
  <si>
    <t>4 – Химия</t>
  </si>
  <si>
    <t>13 – Испанский язык</t>
  </si>
  <si>
    <t>7 – История</t>
  </si>
  <si>
    <t>20.06.2022</t>
  </si>
  <si>
    <t>8 – География</t>
  </si>
  <si>
    <t>21.06.2022</t>
  </si>
  <si>
    <t>30.05.2022</t>
  </si>
  <si>
    <t>22 – Математика базовая</t>
  </si>
  <si>
    <t>03.06.2022</t>
  </si>
  <si>
    <t>02.06.2022</t>
  </si>
  <si>
    <t>24.06.2022</t>
  </si>
  <si>
    <t>2 – Математика профильная</t>
  </si>
  <si>
    <t>10 – Немецкий язык</t>
  </si>
  <si>
    <t>23.06.2022</t>
  </si>
  <si>
    <t>ППЭ 955</t>
  </si>
  <si>
    <t>ППЭ951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</si>
</sst>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 vertical="center" textRotation="90" wrapText="1" shrinkToFit="1"/>
      <protection locked="0"/>
    </xf>
    <xf numFmtId="0" fontId="0" fillId="33" borderId="11" xfId="0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right" vertical="center" wrapText="1" shrinkToFit="1"/>
      <protection locked="0"/>
    </xf>
    <xf numFmtId="0" fontId="5" fillId="33" borderId="10" xfId="0" applyFont="1" applyFill="1" applyBorder="1" applyAlignment="1" applyProtection="1">
      <alignment horizontal="right" vertical="top" wrapText="1" shrinkToFit="1"/>
      <protection locked="0"/>
    </xf>
    <xf numFmtId="0" fontId="5" fillId="33" borderId="10" xfId="0" applyFont="1" applyFill="1" applyBorder="1" applyAlignment="1" applyProtection="1">
      <alignment horizontal="right" vertical="center" textRotation="90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 vertical="center" wrapText="1" shrinkToFit="1"/>
      <protection locked="0"/>
    </xf>
    <xf numFmtId="0" fontId="1" fillId="33" borderId="0" xfId="0" applyFont="1" applyFill="1" applyAlignment="1" applyProtection="1">
      <alignment horizontal="right" vertical="center" wrapText="1" shrinkToFit="1"/>
      <protection locked="0"/>
    </xf>
    <xf numFmtId="0" fontId="0" fillId="33" borderId="10" xfId="0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 applyProtection="1">
      <alignment horizontal="left" vertical="center" textRotation="90" wrapText="1" shrinkToFit="1"/>
      <protection locked="0"/>
    </xf>
    <xf numFmtId="0" fontId="5" fillId="34" borderId="10" xfId="0" applyFont="1" applyFill="1" applyBorder="1" applyAlignment="1" applyProtection="1">
      <alignment horizontal="right" vertical="center" wrapText="1" shrinkToFi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showGridLines="0" tabSelected="1" zoomScalePageLayoutView="0" workbookViewId="0" topLeftCell="A1">
      <selection activeCell="AI10" sqref="AI10"/>
    </sheetView>
  </sheetViews>
  <sheetFormatPr defaultColWidth="9.33203125" defaultRowHeight="12.75" customHeight="1"/>
  <cols>
    <col min="1" max="1" width="8.83203125" style="0" customWidth="1"/>
    <col min="2" max="17" width="5.16015625" style="0" customWidth="1"/>
    <col min="18" max="18" width="4.5" style="0" customWidth="1"/>
    <col min="19" max="32" width="5.16015625" style="0" customWidth="1"/>
  </cols>
  <sheetData>
    <row r="1" spans="1:32" ht="1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57.75" customHeight="1">
      <c r="A4" s="9" t="s">
        <v>11</v>
      </c>
      <c r="B4" s="10" t="s">
        <v>18</v>
      </c>
      <c r="C4" s="10"/>
      <c r="D4" s="10"/>
      <c r="E4" s="1" t="s">
        <v>29</v>
      </c>
      <c r="F4" s="1" t="s">
        <v>32</v>
      </c>
      <c r="G4" s="1" t="s">
        <v>31</v>
      </c>
      <c r="H4" s="10" t="s">
        <v>2</v>
      </c>
      <c r="I4" s="10"/>
      <c r="J4" s="1" t="s">
        <v>1</v>
      </c>
      <c r="K4" s="10" t="s">
        <v>9</v>
      </c>
      <c r="L4" s="10"/>
      <c r="M4" s="1" t="s">
        <v>19</v>
      </c>
      <c r="N4" s="1" t="s">
        <v>26</v>
      </c>
      <c r="O4" s="1" t="s">
        <v>28</v>
      </c>
      <c r="P4" s="1" t="s">
        <v>36</v>
      </c>
      <c r="Q4" s="10" t="s">
        <v>33</v>
      </c>
      <c r="R4" s="10"/>
      <c r="S4" s="10"/>
      <c r="T4" s="10" t="s">
        <v>20</v>
      </c>
      <c r="U4" s="10"/>
      <c r="V4" s="10" t="s">
        <v>6</v>
      </c>
      <c r="W4" s="10"/>
      <c r="X4" s="10"/>
      <c r="Y4" s="10"/>
      <c r="Z4" s="10"/>
      <c r="AA4" s="10"/>
      <c r="AB4" s="10"/>
      <c r="AC4" s="10" t="s">
        <v>21</v>
      </c>
      <c r="AD4" s="10"/>
      <c r="AE4" s="10" t="s">
        <v>4</v>
      </c>
      <c r="AF4" s="10"/>
    </row>
    <row r="5" spans="1:32" ht="86.25" customHeight="1" thickBot="1">
      <c r="A5" s="9"/>
      <c r="B5" s="1" t="s">
        <v>23</v>
      </c>
      <c r="C5" s="1" t="s">
        <v>27</v>
      </c>
      <c r="D5" s="1" t="s">
        <v>10</v>
      </c>
      <c r="E5" s="1" t="s">
        <v>16</v>
      </c>
      <c r="F5" s="1" t="s">
        <v>34</v>
      </c>
      <c r="G5" s="1" t="s">
        <v>30</v>
      </c>
      <c r="H5" s="1" t="s">
        <v>7</v>
      </c>
      <c r="I5" s="1" t="s">
        <v>25</v>
      </c>
      <c r="J5" s="1" t="s">
        <v>3</v>
      </c>
      <c r="K5" s="1" t="s">
        <v>15</v>
      </c>
      <c r="L5" s="1" t="s">
        <v>22</v>
      </c>
      <c r="M5" s="1" t="s">
        <v>17</v>
      </c>
      <c r="N5" s="1" t="s">
        <v>13</v>
      </c>
      <c r="O5" s="1" t="s">
        <v>13</v>
      </c>
      <c r="P5" s="1" t="s">
        <v>16</v>
      </c>
      <c r="Q5" s="1" t="s">
        <v>27</v>
      </c>
      <c r="R5" s="1" t="s">
        <v>10</v>
      </c>
      <c r="S5" s="1" t="s">
        <v>17</v>
      </c>
      <c r="T5" s="1" t="s">
        <v>34</v>
      </c>
      <c r="U5" s="1" t="s">
        <v>30</v>
      </c>
      <c r="V5" s="1" t="s">
        <v>15</v>
      </c>
      <c r="W5" s="1" t="s">
        <v>22</v>
      </c>
      <c r="X5" s="1" t="s">
        <v>35</v>
      </c>
      <c r="Y5" s="1" t="s">
        <v>12</v>
      </c>
      <c r="Z5" s="1" t="s">
        <v>24</v>
      </c>
      <c r="AA5" s="1" t="s">
        <v>5</v>
      </c>
      <c r="AB5" s="1" t="s">
        <v>13</v>
      </c>
      <c r="AC5" s="1" t="s">
        <v>23</v>
      </c>
      <c r="AD5" s="1" t="s">
        <v>3</v>
      </c>
      <c r="AE5" s="1" t="s">
        <v>7</v>
      </c>
      <c r="AF5" s="1" t="s">
        <v>25</v>
      </c>
    </row>
    <row r="6" spans="1:32" ht="15" customHeight="1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7</v>
      </c>
      <c r="G6" s="2">
        <v>8</v>
      </c>
      <c r="H6" s="2">
        <v>9</v>
      </c>
      <c r="I6" s="2">
        <v>10</v>
      </c>
      <c r="J6" s="2">
        <v>11</v>
      </c>
      <c r="K6" s="2">
        <v>12</v>
      </c>
      <c r="L6" s="2">
        <v>13</v>
      </c>
      <c r="M6" s="2">
        <v>18</v>
      </c>
      <c r="N6" s="2">
        <v>28</v>
      </c>
      <c r="O6" s="2">
        <v>29</v>
      </c>
      <c r="P6" s="2">
        <v>30</v>
      </c>
      <c r="Q6" s="2">
        <v>31</v>
      </c>
      <c r="R6" s="2">
        <v>32</v>
      </c>
      <c r="S6" s="2">
        <v>33</v>
      </c>
      <c r="T6" s="2">
        <v>38</v>
      </c>
      <c r="U6" s="2">
        <v>39</v>
      </c>
      <c r="V6" s="2">
        <v>40</v>
      </c>
      <c r="W6" s="2">
        <v>41</v>
      </c>
      <c r="X6" s="2">
        <v>42</v>
      </c>
      <c r="Y6" s="2">
        <v>43</v>
      </c>
      <c r="Z6" s="2">
        <v>44</v>
      </c>
      <c r="AA6" s="2">
        <v>45</v>
      </c>
      <c r="AB6" s="2">
        <v>46</v>
      </c>
      <c r="AC6" s="2">
        <v>47</v>
      </c>
      <c r="AD6" s="2">
        <v>48</v>
      </c>
      <c r="AE6" s="2">
        <v>49</v>
      </c>
      <c r="AF6" s="2">
        <v>50</v>
      </c>
    </row>
    <row r="7" spans="1:32" ht="15" customHeight="1">
      <c r="A7" s="3">
        <v>125001</v>
      </c>
      <c r="B7" s="3"/>
      <c r="C7" s="3"/>
      <c r="D7" s="3"/>
      <c r="E7" s="3">
        <v>29</v>
      </c>
      <c r="F7" s="3">
        <v>13</v>
      </c>
      <c r="G7" s="3">
        <v>16</v>
      </c>
      <c r="H7" s="3">
        <v>7</v>
      </c>
      <c r="I7" s="3">
        <v>7</v>
      </c>
      <c r="J7" s="3">
        <v>19</v>
      </c>
      <c r="K7" s="3"/>
      <c r="L7" s="3">
        <v>4</v>
      </c>
      <c r="M7" s="3">
        <v>4</v>
      </c>
      <c r="N7" s="3"/>
      <c r="O7" s="3">
        <v>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 customHeight="1">
      <c r="A8" s="3">
        <v>125003</v>
      </c>
      <c r="B8" s="3">
        <v>19</v>
      </c>
      <c r="C8" s="3"/>
      <c r="D8" s="3"/>
      <c r="E8" s="3">
        <v>42</v>
      </c>
      <c r="F8" s="3">
        <v>23</v>
      </c>
      <c r="G8" s="3">
        <v>19</v>
      </c>
      <c r="H8" s="3">
        <v>8</v>
      </c>
      <c r="I8" s="3">
        <v>2</v>
      </c>
      <c r="J8" s="3">
        <v>5</v>
      </c>
      <c r="K8" s="3">
        <v>21</v>
      </c>
      <c r="L8" s="3">
        <v>1</v>
      </c>
      <c r="M8" s="3">
        <v>1</v>
      </c>
      <c r="N8" s="3">
        <v>9</v>
      </c>
      <c r="O8" s="3">
        <v>3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12" customFormat="1" ht="15" customHeight="1">
      <c r="A9" s="11" t="s">
        <v>37</v>
      </c>
      <c r="B9" s="11">
        <f>SUM(B7:B8)</f>
        <v>19</v>
      </c>
      <c r="C9" s="11">
        <f>SUM(C7:C8)</f>
        <v>0</v>
      </c>
      <c r="D9" s="11">
        <f>SUM(D7:D8)</f>
        <v>0</v>
      </c>
      <c r="E9" s="11">
        <f>SUM(E7:E8)</f>
        <v>71</v>
      </c>
      <c r="F9" s="11">
        <f>SUM(F7:F8)</f>
        <v>36</v>
      </c>
      <c r="G9" s="11">
        <f>SUM(G7:G8)</f>
        <v>35</v>
      </c>
      <c r="H9" s="11">
        <f>SUM(H7:H8)</f>
        <v>15</v>
      </c>
      <c r="I9" s="11">
        <f>SUM(I7:I8)</f>
        <v>9</v>
      </c>
      <c r="J9" s="11">
        <f>SUM(J7:J8)</f>
        <v>24</v>
      </c>
      <c r="K9" s="11">
        <f>SUM(K7:K8)</f>
        <v>21</v>
      </c>
      <c r="L9" s="11">
        <f>SUM(L7:L8)</f>
        <v>5</v>
      </c>
      <c r="M9" s="11">
        <f>SUM(M7:M8)</f>
        <v>5</v>
      </c>
      <c r="N9" s="11">
        <f>SUM(N7:N8)</f>
        <v>9</v>
      </c>
      <c r="O9" s="11">
        <f>SUM(O7:O8)</f>
        <v>8</v>
      </c>
      <c r="P9" s="11">
        <f>SUM(P7:P8)</f>
        <v>0</v>
      </c>
      <c r="Q9" s="11">
        <f>SUM(Q7:Q8)</f>
        <v>0</v>
      </c>
      <c r="R9" s="11">
        <f>SUM(R7:R8)</f>
        <v>0</v>
      </c>
      <c r="S9" s="11">
        <f>SUM(S7:S8)</f>
        <v>0</v>
      </c>
      <c r="T9" s="11">
        <f>SUM(T7:T8)</f>
        <v>0</v>
      </c>
      <c r="U9" s="11">
        <f>SUM(U7:U8)</f>
        <v>0</v>
      </c>
      <c r="V9" s="11">
        <f>SUM(V7:V8)</f>
        <v>0</v>
      </c>
      <c r="W9" s="11">
        <f>SUM(W7:W8)</f>
        <v>0</v>
      </c>
      <c r="X9" s="11">
        <f>SUM(X7:X8)</f>
        <v>0</v>
      </c>
      <c r="Y9" s="11">
        <f>SUM(Y7:Y8)</f>
        <v>0</v>
      </c>
      <c r="Z9" s="11">
        <f>SUM(Z7:Z8)</f>
        <v>0</v>
      </c>
      <c r="AA9" s="11">
        <f>SUM(AA7:AA8)</f>
        <v>0</v>
      </c>
      <c r="AB9" s="11">
        <f>SUM(AB7:AB8)</f>
        <v>0</v>
      </c>
      <c r="AC9" s="11">
        <f>SUM(AC7:AC8)</f>
        <v>0</v>
      </c>
      <c r="AD9" s="11">
        <f>SUM(AD7:AD8)</f>
        <v>0</v>
      </c>
      <c r="AE9" s="11">
        <f>SUM(AE7:AE8)</f>
        <v>0</v>
      </c>
      <c r="AF9" s="11">
        <f>SUM(AF7:AF8)</f>
        <v>0</v>
      </c>
    </row>
    <row r="10" spans="1:32" ht="15" customHeight="1">
      <c r="A10" s="3">
        <v>127001</v>
      </c>
      <c r="B10" s="3">
        <v>2</v>
      </c>
      <c r="C10" s="3">
        <v>2</v>
      </c>
      <c r="D10" s="3"/>
      <c r="E10" s="3">
        <v>16</v>
      </c>
      <c r="F10" s="3">
        <v>11</v>
      </c>
      <c r="G10" s="3">
        <v>5</v>
      </c>
      <c r="H10" s="3">
        <v>1</v>
      </c>
      <c r="I10" s="3">
        <v>2</v>
      </c>
      <c r="J10" s="3">
        <v>7</v>
      </c>
      <c r="K10" s="3">
        <v>2</v>
      </c>
      <c r="L10" s="3">
        <v>1</v>
      </c>
      <c r="M10" s="3">
        <v>1</v>
      </c>
      <c r="N10" s="3">
        <v>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>
      <c r="A11" s="3">
        <v>127003</v>
      </c>
      <c r="B11" s="3">
        <v>3</v>
      </c>
      <c r="C11" s="3">
        <v>1</v>
      </c>
      <c r="D11" s="3">
        <v>4</v>
      </c>
      <c r="E11" s="3">
        <v>34</v>
      </c>
      <c r="F11" s="3">
        <v>18</v>
      </c>
      <c r="G11" s="3">
        <v>16</v>
      </c>
      <c r="H11" s="3">
        <v>14</v>
      </c>
      <c r="I11" s="3">
        <v>3</v>
      </c>
      <c r="J11" s="3">
        <v>9</v>
      </c>
      <c r="K11" s="3">
        <v>5</v>
      </c>
      <c r="L11" s="3">
        <v>1</v>
      </c>
      <c r="M11" s="3">
        <v>1</v>
      </c>
      <c r="N11" s="3">
        <v>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 customHeight="1">
      <c r="A12" s="11" t="s">
        <v>38</v>
      </c>
      <c r="B12" s="3"/>
      <c r="C12" s="3"/>
      <c r="D12" s="3"/>
      <c r="E12" s="11">
        <f>SUM(E10:E11)</f>
        <v>50</v>
      </c>
      <c r="F12" s="11">
        <f>SUM(F10:F11)</f>
        <v>29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>
      <c r="A13" s="3">
        <v>128001</v>
      </c>
      <c r="B13" s="3">
        <v>5</v>
      </c>
      <c r="C13" s="3"/>
      <c r="D13" s="3">
        <v>2</v>
      </c>
      <c r="E13" s="3">
        <v>63</v>
      </c>
      <c r="F13" s="3">
        <v>32</v>
      </c>
      <c r="G13" s="3">
        <v>31</v>
      </c>
      <c r="H13" s="3">
        <v>24</v>
      </c>
      <c r="I13" s="3">
        <v>8</v>
      </c>
      <c r="J13" s="3">
        <v>22</v>
      </c>
      <c r="K13" s="3">
        <v>11</v>
      </c>
      <c r="L13" s="3">
        <v>7</v>
      </c>
      <c r="M13" s="3">
        <v>7</v>
      </c>
      <c r="N13" s="3"/>
      <c r="O13" s="3">
        <v>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>
      <c r="A14" s="3">
        <v>130000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3</v>
      </c>
      <c r="Q14" s="3"/>
      <c r="R14" s="13"/>
      <c r="S14" s="3"/>
      <c r="T14" s="3">
        <v>4</v>
      </c>
      <c r="U14" s="3"/>
      <c r="V14" s="3">
        <v>3</v>
      </c>
      <c r="W14" s="3"/>
      <c r="X14" s="3"/>
      <c r="Y14" s="3"/>
      <c r="Z14" s="3"/>
      <c r="AA14" s="3"/>
      <c r="AB14" s="3">
        <v>3</v>
      </c>
      <c r="AC14" s="3">
        <v>2</v>
      </c>
      <c r="AD14" s="3">
        <v>3</v>
      </c>
      <c r="AE14" s="3">
        <v>2</v>
      </c>
      <c r="AF14" s="3">
        <v>1</v>
      </c>
    </row>
    <row r="15" spans="1:32" ht="15" customHeight="1">
      <c r="A15" s="11" t="s">
        <v>8</v>
      </c>
      <c r="B15" s="11">
        <f>SUM(B10:B14)</f>
        <v>10</v>
      </c>
      <c r="C15" s="11">
        <f>SUM(C10:C14)</f>
        <v>3</v>
      </c>
      <c r="D15" s="11">
        <f>SUM(D10:D14)</f>
        <v>6</v>
      </c>
      <c r="E15" s="11">
        <v>63</v>
      </c>
      <c r="F15" s="11">
        <v>32</v>
      </c>
      <c r="G15" s="11">
        <f>SUM(G10:G14)</f>
        <v>52</v>
      </c>
      <c r="H15" s="11">
        <f>SUM(H10:H14)</f>
        <v>39</v>
      </c>
      <c r="I15" s="11">
        <f>SUM(I10:I14)</f>
        <v>13</v>
      </c>
      <c r="J15" s="11">
        <f>SUM(J10:J14)</f>
        <v>38</v>
      </c>
      <c r="K15" s="11">
        <f>SUM(K10:K14)</f>
        <v>18</v>
      </c>
      <c r="L15" s="11">
        <f>SUM(L10:L14)</f>
        <v>9</v>
      </c>
      <c r="M15" s="11">
        <f>SUM(M10:M14)</f>
        <v>9</v>
      </c>
      <c r="N15" s="11">
        <f>SUM(N10:N14)</f>
        <v>9</v>
      </c>
      <c r="O15" s="11">
        <f>SUM(O10:O14)</f>
        <v>6</v>
      </c>
      <c r="P15" s="11">
        <f>SUM(P10:P14)</f>
        <v>3</v>
      </c>
      <c r="Q15" s="11"/>
      <c r="R15" s="11"/>
      <c r="S15" s="11"/>
      <c r="T15" s="11">
        <f>SUM(T10:T14)</f>
        <v>4</v>
      </c>
      <c r="U15" s="11"/>
      <c r="V15" s="11">
        <f>SUM(V10:V14)</f>
        <v>3</v>
      </c>
      <c r="W15" s="11"/>
      <c r="X15" s="11"/>
      <c r="Y15" s="11"/>
      <c r="Z15" s="11"/>
      <c r="AA15" s="11"/>
      <c r="AB15" s="11">
        <f>SUM(AB10:AB14)</f>
        <v>3</v>
      </c>
      <c r="AC15" s="11">
        <f>SUM(AC10:AC14)</f>
        <v>2</v>
      </c>
      <c r="AD15" s="11">
        <f>SUM(AD10:AD14)</f>
        <v>3</v>
      </c>
      <c r="AE15" s="11">
        <f>SUM(AE10:AE14)</f>
        <v>2</v>
      </c>
      <c r="AF15" s="11">
        <f>SUM(AF10:AF14)</f>
        <v>1</v>
      </c>
    </row>
    <row r="16" spans="1:32" ht="38.25" customHeight="1">
      <c r="A16" s="4" t="s">
        <v>0</v>
      </c>
      <c r="B16" s="5">
        <v>29</v>
      </c>
      <c r="C16" s="5">
        <v>3</v>
      </c>
      <c r="D16" s="5">
        <v>6</v>
      </c>
      <c r="E16" s="5">
        <v>184</v>
      </c>
      <c r="F16" s="5">
        <v>97</v>
      </c>
      <c r="G16" s="5">
        <v>87</v>
      </c>
      <c r="H16" s="5">
        <v>54</v>
      </c>
      <c r="I16" s="5">
        <v>22</v>
      </c>
      <c r="J16" s="5">
        <v>62</v>
      </c>
      <c r="K16" s="5">
        <v>39</v>
      </c>
      <c r="L16" s="5">
        <v>14</v>
      </c>
      <c r="M16" s="5">
        <v>14</v>
      </c>
      <c r="N16" s="5">
        <v>18</v>
      </c>
      <c r="O16" s="5">
        <v>14</v>
      </c>
      <c r="P16" s="5">
        <v>3</v>
      </c>
      <c r="Q16" s="5"/>
      <c r="R16" s="5"/>
      <c r="S16" s="5"/>
      <c r="T16" s="5">
        <v>4</v>
      </c>
      <c r="U16" s="5"/>
      <c r="V16" s="5">
        <v>3</v>
      </c>
      <c r="W16" s="5"/>
      <c r="X16" s="5"/>
      <c r="Y16" s="5"/>
      <c r="Z16" s="5"/>
      <c r="AA16" s="5"/>
      <c r="AB16" s="5">
        <v>3</v>
      </c>
      <c r="AC16" s="5">
        <v>2</v>
      </c>
      <c r="AD16" s="5">
        <v>3</v>
      </c>
      <c r="AE16" s="5">
        <v>2</v>
      </c>
      <c r="AF16" s="5">
        <v>1</v>
      </c>
    </row>
    <row r="17" spans="1:32" ht="1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</sheetData>
  <sheetProtection/>
  <mergeCells count="15">
    <mergeCell ref="A17:AF17"/>
    <mergeCell ref="AC4:AD4"/>
    <mergeCell ref="AE4:AF4"/>
    <mergeCell ref="A3:AF3"/>
    <mergeCell ref="A4:A5"/>
    <mergeCell ref="B4:D4"/>
    <mergeCell ref="H4:I4"/>
    <mergeCell ref="K4:L4"/>
    <mergeCell ref="Q4:S4"/>
    <mergeCell ref="T4:U4"/>
    <mergeCell ref="V4:AB4"/>
    <mergeCell ref="A1:M1"/>
    <mergeCell ref="N1:R1"/>
    <mergeCell ref="S1:AF1"/>
    <mergeCell ref="A2:AF2"/>
  </mergeCells>
  <printOptions/>
  <pageMargins left="0" right="0" top="0" bottom="0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Пользователь Windows</cp:lastModifiedBy>
  <dcterms:created xsi:type="dcterms:W3CDTF">2022-05-17T19:01:14Z</dcterms:created>
  <dcterms:modified xsi:type="dcterms:W3CDTF">2022-05-17T19:01:15Z</dcterms:modified>
  <cp:category/>
  <cp:version/>
  <cp:contentType/>
  <cp:contentStatus/>
</cp:coreProperties>
</file>